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4TO TRIM 2021\XV LA INFORMACION DE LOS PROGRAMAS\"/>
    </mc:Choice>
  </mc:AlternateContent>
  <xr:revisionPtr revIDLastSave="0" documentId="13_ncr:1_{5CD13BEA-2B1B-4531-B70D-29538B7506E0}" xr6:coauthVersionLast="47" xr6:coauthVersionMax="47" xr10:uidLastSave="{00000000-0000-0000-0000-000000000000}"/>
  <bookViews>
    <workbookView xWindow="-120" yWindow="-120" windowWidth="20640" windowHeight="11160" firstSheet="7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<sst xmlns="http://schemas.openxmlformats.org/spreadsheetml/2006/main" count="371" uniqueCount="221">
  <si>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</si>
  <si>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</si>
  <si>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</si>
  <si>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</si>
  <si>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</si>
  <si>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</si>
  <si>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</si>
  <si>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</si>
  <si>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</si>
  <si>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</si>
  <si>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</si>
  <si>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</si>
  <si>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</si>
  <si>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</si>
  <si>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</si>
  <si>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</si>
  <si>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</si>
  <si>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</si>
  <si>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</si>
  <si>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</si>
  <si>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</si>
  <si>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</si>
  <si>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</si>
  <si>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</si>
  <si>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</si>
  <si>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</si>
  <si>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</si>
  <si>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</si>
  <si>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</si>
  <si>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</si>
  <si>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</si>
  <si>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</si>
  <si>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</si>
  <si>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</si>
  <si>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</si>
  <si>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</si>
  <si>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</si>
  <si>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</si>
  <si>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</si>
  <si>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</si>
  <si>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</si>
  <si>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</si>
  <si>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</si>
  <si>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</si>
  <si>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</si>
  <si>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</si>
  <si>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</si>
  <si>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</si>
  <si>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</si>
  <si>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</si>
  <si>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</si>
  <si>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</si>
  <si>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</si>
  <si>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</si>
  <si>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</si>
  <si>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</si>
  <si>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</si>
  <si>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</si>
  <si>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</si>
  <si>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</si>
  <si>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</si>
  <si>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</si>
  <si>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</si>
  <si>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</si>
  <si>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</si>
  <si>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</si>
  <si>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</si>
  <si>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</si>
  <si>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</si>
  <si>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</si>
  <si>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</si>
  <si>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</si>
  <si>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</si>
  <si>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</si>
  <si>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</si>
  <si>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</si>
  <si>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</si>
  <si>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</si>
  <si>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</si>
  <si>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</si>
  <si>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</si>
  <si>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</si>
  <si>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</si>
  <si>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</si>
  <si>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</si>
  <si>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</si>
  <si>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</si>
  <si>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</si>
  <si>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</si>
  <si>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</si>
  <si>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</si>
  <si>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</si>
  <si>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</si>
  <si>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</si>
  <si>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</si>
  <si>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</si>
  <si>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</si>
  <si>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</si>
  <si>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</si>
  <si>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</si>
  <si>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</si>
  <si>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</si>
  <si>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</si>
  <si>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</si>
  <si>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</si>
  <si>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</si>
  <si>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</si>
  <si>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</si>
  <si>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</si>
  <si>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</si>
  <si>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</si>
  <si>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</si>
  <si>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</si>
  <si>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</si>
  <si>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</si>
  <si>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</si>
  <si>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</si>
  <si>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</si>
  <si>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</si>
  <si>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</si>
  <si>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</si>
  <si>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</si>
  <si>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</si>
  <si>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</si>
  <si>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</si>
  <si>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</si>
  <si>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</si>
  <si>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</si>
  <si>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</si>
  <si>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</si>
  <si>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</si>
  <si>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</si>
  <si>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</si>
  <si>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</si>
  <si>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</si>
  <si>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</si>
  <si>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</si>
  <si>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</si>
  <si>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</si>
  <si>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</si>
  <si>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</si>
  <si>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</si>
  <si>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</si>
  <si>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</si>
  <si>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</si>
  <si>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</si>
  <si>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</si>
  <si>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</si>
  <si>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</si>
  <si>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</si>
  <si>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</si>
  <si>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</si>
  <si>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</si>
  <si>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</si>
  <si>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</si>
  <si>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</si>
  <si>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</si>
  <si>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</si>
  <si>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</si>
  <si>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</si>
  <si>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</si>
  <si>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</si>
  <si>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</si>
  <si>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</si>
  <si>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</si>
  <si>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</si>
  <si>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</si>
  <si>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</si>
  <si>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</si>
  <si>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</si>
  <si>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</si>
  <si>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</si>
  <si>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</si>
  <si>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</si>
  <si>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</si>
  <si>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</si>
  <si>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</si>
  <si>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</si>
  <si>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</si>
  <si>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</si>
  <si>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</si>
  <si>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</si>
  <si>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</si>
  <si>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</si>
  <si>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</si>
  <si>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</si>
  <si>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</si>
  <si>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>Plan Municipal de Desarrollo de Carmen 2018-2021</t>
  </si>
  <si>
    <t>ADQUiSICION DE RESERVA TERRITORIAL PARA EL DESARROLLO DE VIVIENDA.</t>
  </si>
  <si>
    <t>GERENCIA GENERAL</t>
  </si>
  <si>
    <t>DIAGNÓSTICO</t>
  </si>
  <si>
    <t>CONOCER EN BASE A UN DIAGNOSTICO LA SITUACION ACTUAL DE LA VIVIENDA EN EL MUNICIPIO DE CARMEN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</si>
  <si>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</si>
  <si>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</si>
  <si>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</si>
  <si>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</si>
  <si>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</si>
  <si>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</si>
  <si>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</si>
  <si>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</si>
  <si>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http://www.carmen.gob.mx/PMD/2018-2021/PMD_Carmen_2018-2021.pdf</t>
  </si>
  <si>
    <t>REUNIONES CON CIUDADANOS Y DESARROLLADORES</t>
  </si>
  <si>
    <t>REUNIONES CON CIUDADANOS,DESARROLLADORES, CAMARAS Y COLEGIOS</t>
  </si>
  <si>
    <t>"PROGRAMA VIVIENDA DE CALIDAD"</t>
  </si>
  <si>
    <t>"PROGRAMA DE CUMPLIMIENTO NORMATIVO A NUEVOS DESARROLLOS DE HABITACIÓN POPULAR Y URBANIZACIÓN PROGRESIVA ."</t>
  </si>
  <si>
    <t>"PROGRAMA DE ELABORACION DE UN DIAGNÓSTICO MUNICIPAL DE LA SITUACIÓN ACTUAL DE VIVIENDA EN CARMEN"</t>
  </si>
  <si>
    <t>CUMPLIMIENTO DE NORMATIVIDAD DE NUEVOS DESARRROLLOS DE VIVIENDA</t>
  </si>
  <si>
    <t>1 Programa  288 viviendas por 4=1152 personas</t>
  </si>
  <si>
    <t>1 Programa  para 71947 personas</t>
  </si>
  <si>
    <t>ACTA DE NACIMIENTO DEL SOLICITANTE. .IDENTIFICACION OFICIAL DEL SOLICITANTE (INE O CARTILLA MILITAR O CEDULA PROFESIONAL).COMPROBANTE DE DOMICILIO 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</si>
  <si>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01/01/2021-31/12/2021</t>
  </si>
  <si>
    <t>MATRIZ DE INDICADORES DE RESULTADOS 2021</t>
  </si>
  <si>
    <t>" INCREMENTO DE RESERVAS TERRITORIALES  EN EL MUNICIPIO DE CARMEN PARA IMPULSAR EL DESARROLLO DE VIVIENDA"</t>
  </si>
  <si>
    <t>NO SE EJECUTO ESTE PROGRAMA POR RESTRICCIONES EN LAS DISPOSICIONES DEL COVID 19</t>
  </si>
  <si>
    <t>AVANCE 437.93%</t>
  </si>
  <si>
    <t>NO HAN SE HAN CONSTRUIDO NUEVOS DESARROLLOS EN ESTE EJERCICIO</t>
  </si>
  <si>
    <t>https://drive.google.com/file/d/1rNKBmf4w6sl2LrZ33tjpR3Ftf8eTD7-h/view?usp=sharing</t>
  </si>
  <si>
    <t>https://drive.google.com/file/d/1HNsrYvt40h56i-WEnNQ-IjQkTZnRrajE/view?usp=sharing</t>
  </si>
  <si>
    <t>https://drive.google.com/file/d/1D-ZBwWMq32mIa-z5-11j5HE6lUAJW8Sv/view?usp=sharing</t>
  </si>
  <si>
    <t>https://drive.google.com/file/d/1Orjr09LGfb_ugooe6eXoMe32cnSQGVTs/view?usp=sharing</t>
  </si>
  <si>
    <t>https://drive.google.com/file/d/1-WD9tn_u0vEnU3W6zBFmsdZsudazCLLw/view?usp=sharing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</si>
</sst>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-WD9tn_u0vEnU3W6zBFmsdZsudazCLLw/view?usp=sharing" TargetMode="External"/><Relationship Id="rId3" Type="http://schemas.openxmlformats.org/officeDocument/2006/relationships/hyperlink" Target="http://www.carmen.gob.mx/PMD/2018-2021/PMD_Carmen_2018-2021.pdf" TargetMode="External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-WD9tn_u0vEnU3W6zBFmsdZsudazCLLw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armen.gob.mx/PMD/2018-2021/PMD_Carmen_2018-2021.pdf" TargetMode="External"/><Relationship Id="rId16" Type="http://schemas.openxmlformats.org/officeDocument/2006/relationships/hyperlink" Target="https://drive.google.com/file/d/1HNsrYvt40h56i-WEnNQ-IjQkTZnRrajE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D-ZBwWMq32mIa-z5-11j5HE6lUAJW8Sv/view?usp=sharing" TargetMode="External"/><Relationship Id="rId11" Type="http://schemas.openxmlformats.org/officeDocument/2006/relationships/hyperlink" Target="https://drive.google.com/file/d/1-WD9tn_u0vEnU3W6zBFmsdZsudazCLLw/view?usp=sharing" TargetMode="External"/><Relationship Id="rId5" Type="http://schemas.openxmlformats.org/officeDocument/2006/relationships/hyperlink" Target="https://drive.google.com/file/d/1HNsrYvt40h56i-WEnNQ-IjQkTZnRrajE/view?usp=sharing" TargetMode="External"/><Relationship Id="rId15" Type="http://schemas.openxmlformats.org/officeDocument/2006/relationships/hyperlink" Target="https://drive.google.com/file/d/1HNsrYvt40h56i-WEnNQ-IjQkTZnRrajE/view?usp=sharing" TargetMode="External"/><Relationship Id="rId10" Type="http://schemas.openxmlformats.org/officeDocument/2006/relationships/hyperlink" Target="https://drive.google.com/file/d/1-WD9tn_u0vEnU3W6zBFmsdZsudazCLLw/view?usp=sharing" TargetMode="External"/><Relationship Id="rId4" Type="http://schemas.openxmlformats.org/officeDocument/2006/relationships/hyperlink" Target="https://drive.google.com/file/d/1rNKBmf4w6sl2LrZ33tjpR3Ftf8eTD7-h/view?usp=sharing" TargetMode="External"/><Relationship Id="rId9" Type="http://schemas.openxmlformats.org/officeDocument/2006/relationships/hyperlink" Target="https://drive.google.com/file/d/1Orjr09LGfb_ugooe6eXoMe32cnSQGVTs/view?usp=sharing" TargetMode="External"/><Relationship Id="rId14" Type="http://schemas.openxmlformats.org/officeDocument/2006/relationships/hyperlink" Target="https://drive.google.com/file/d/1HNsrYvt40h56i-WEnNQ-IjQkTZnRrajE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NsrYvt40h56i-WEnNQ-IjQkTZnRrajE/view?usp=sharing" TargetMode="External"/><Relationship Id="rId3" Type="http://schemas.openxmlformats.org/officeDocument/2006/relationships/hyperlink" Target="https://drive.google.com/file/d/1HNsrYvt40h56i-WEnNQ-IjQkTZnRrajE/view?usp=sharing" TargetMode="External"/><Relationship Id="rId7" Type="http://schemas.openxmlformats.org/officeDocument/2006/relationships/hyperlink" Target="https://drive.google.com/file/d/1HNsrYvt40h56i-WEnNQ-IjQkTZnRrajE/view?usp=sharing" TargetMode="External"/><Relationship Id="rId2" Type="http://schemas.openxmlformats.org/officeDocument/2006/relationships/hyperlink" Target="https://drive.google.com/file/d/1HNsrYvt40h56i-WEnNQ-IjQkTZnRrajE/view?usp=sharing" TargetMode="External"/><Relationship Id="rId1" Type="http://schemas.openxmlformats.org/officeDocument/2006/relationships/hyperlink" Target="https://drive.google.com/file/d/1HNsrYvt40h56i-WEnNQ-IjQkTZnRrajE/view?usp=sharing" TargetMode="External"/><Relationship Id="rId6" Type="http://schemas.openxmlformats.org/officeDocument/2006/relationships/hyperlink" Target="https://drive.google.com/file/d/1HNsrYvt40h56i-WEnNQ-IjQkTZnRrajE/view?usp=sharing" TargetMode="External"/><Relationship Id="rId5" Type="http://schemas.openxmlformats.org/officeDocument/2006/relationships/hyperlink" Target="https://drive.google.com/file/d/1HNsrYvt40h56i-WEnNQ-IjQkTZnRrajE/view?usp=sharing" TargetMode="External"/><Relationship Id="rId4" Type="http://schemas.openxmlformats.org/officeDocument/2006/relationships/hyperlink" Target="https://drive.google.com/file/d/1HNsrYvt40h56i-WEnNQ-IjQkTZnRrajE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opLeftCell="AF11" workbookViewId="0">
      <selection activeCell="AI11" sqref="AI11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2021</v>
      </c>
      <c r="B8" s="3">
        <v>44470</v>
      </c>
      <c r="C8" s="3">
        <v>44561</v>
      </c>
      <c r="D8" s="5" t="s">
        <v>115</v>
      </c>
      <c r="E8" s="4" t="s">
        <v>203</v>
      </c>
      <c r="F8" s="5" t="s">
        <v>119</v>
      </c>
      <c r="G8" s="4" t="s">
        <v>170</v>
      </c>
      <c r="H8" s="4" t="s">
        <v>160</v>
      </c>
      <c r="I8" s="5" t="s">
        <v>161</v>
      </c>
      <c r="J8" s="8" t="s">
        <v>169</v>
      </c>
      <c r="K8" s="5" t="s">
        <v>119</v>
      </c>
      <c r="L8" s="3">
        <v>44197</v>
      </c>
      <c r="M8" s="3">
        <v>44561</v>
      </c>
      <c r="N8" s="4" t="s">
        <v>171</v>
      </c>
      <c r="O8" s="5">
        <v>1</v>
      </c>
      <c r="P8" s="5">
        <v>232</v>
      </c>
      <c r="Q8" s="4" t="s">
        <v>162</v>
      </c>
      <c r="R8" s="5">
        <v>1290000</v>
      </c>
      <c r="T8" s="5">
        <v>1913532.08</v>
      </c>
      <c r="V8" s="5">
        <v>5142117.9800000004</v>
      </c>
      <c r="X8" s="8" t="s">
        <v>220</v>
      </c>
      <c r="Y8" s="4" t="s">
        <v>179</v>
      </c>
      <c r="Z8" s="4" t="s">
        <v>209</v>
      </c>
      <c r="AA8" s="5">
        <v>500</v>
      </c>
      <c r="AB8" s="5">
        <v>35000</v>
      </c>
      <c r="AC8" s="4" t="s">
        <v>163</v>
      </c>
      <c r="AD8" s="4" t="s">
        <v>193</v>
      </c>
      <c r="AE8" s="4" t="s">
        <v>164</v>
      </c>
      <c r="AF8" s="4" t="s">
        <v>210</v>
      </c>
      <c r="AG8" s="4" t="s">
        <v>211</v>
      </c>
      <c r="AH8" s="4" t="s">
        <v>194</v>
      </c>
      <c r="AI8" s="8" t="s">
        <v>217</v>
      </c>
      <c r="AK8" s="5">
        <v>1</v>
      </c>
      <c r="AL8" s="4" t="s">
        <v>167</v>
      </c>
      <c r="AM8" s="9" t="s">
        <v>120</v>
      </c>
      <c r="AO8" s="4" t="s">
        <v>120</v>
      </c>
      <c r="AP8" s="8" t="s">
        <v>218</v>
      </c>
      <c r="AQ8" s="4">
        <v>1</v>
      </c>
      <c r="AR8" s="25" t="s">
        <v>216</v>
      </c>
      <c r="AS8" s="10" t="s">
        <v>168</v>
      </c>
      <c r="AT8" s="12">
        <v>44571</v>
      </c>
      <c r="AU8" s="12">
        <v>44571</v>
      </c>
    </row>
    <row r="9" spans="1:48" ht="297.75" customHeight="1" x14ac:dyDescent="0.25">
      <c r="A9" s="5">
        <v>2021</v>
      </c>
      <c r="B9" s="3">
        <v>44470</v>
      </c>
      <c r="C9" s="3">
        <v>44561</v>
      </c>
      <c r="D9" s="4" t="s">
        <v>116</v>
      </c>
      <c r="E9" s="4" t="s">
        <v>212</v>
      </c>
      <c r="F9" s="5" t="s">
        <v>119</v>
      </c>
      <c r="G9" s="4" t="s">
        <v>170</v>
      </c>
      <c r="H9" s="4" t="s">
        <v>160</v>
      </c>
      <c r="I9" s="5" t="s">
        <v>187</v>
      </c>
      <c r="J9" s="8" t="s">
        <v>200</v>
      </c>
      <c r="K9" s="5" t="s">
        <v>119</v>
      </c>
      <c r="L9" s="3">
        <v>44197</v>
      </c>
      <c r="M9" s="3">
        <v>44561</v>
      </c>
      <c r="N9" s="4" t="s">
        <v>188</v>
      </c>
      <c r="O9" s="5">
        <v>2</v>
      </c>
      <c r="P9" s="5">
        <v>1152</v>
      </c>
      <c r="Q9" s="4" t="s">
        <v>181</v>
      </c>
      <c r="R9" s="5">
        <v>10000</v>
      </c>
      <c r="T9" s="5">
        <v>0</v>
      </c>
      <c r="V9" s="5">
        <v>36188.58</v>
      </c>
      <c r="X9" s="8" t="s">
        <v>220</v>
      </c>
      <c r="Y9" s="4" t="s">
        <v>174</v>
      </c>
      <c r="Z9" s="4" t="s">
        <v>174</v>
      </c>
      <c r="AA9" s="5">
        <v>0</v>
      </c>
      <c r="AB9" s="5">
        <v>0</v>
      </c>
      <c r="AC9" s="4" t="s">
        <v>163</v>
      </c>
      <c r="AD9" s="4" t="s">
        <v>193</v>
      </c>
      <c r="AE9" s="4" t="s">
        <v>182</v>
      </c>
      <c r="AF9" s="4" t="s">
        <v>210</v>
      </c>
      <c r="AG9" s="4" t="s">
        <v>211</v>
      </c>
      <c r="AH9" s="4" t="s">
        <v>194</v>
      </c>
      <c r="AI9" s="8" t="s">
        <v>217</v>
      </c>
      <c r="AJ9" s="8"/>
      <c r="AK9" s="5">
        <v>2</v>
      </c>
      <c r="AL9" s="4" t="s">
        <v>186</v>
      </c>
      <c r="AM9" s="9" t="s">
        <v>120</v>
      </c>
      <c r="AO9" s="4" t="s">
        <v>121</v>
      </c>
      <c r="AP9" s="8" t="s">
        <v>219</v>
      </c>
      <c r="AQ9" s="4">
        <v>2</v>
      </c>
      <c r="AR9" s="8"/>
      <c r="AS9" s="10" t="s">
        <v>189</v>
      </c>
      <c r="AT9" s="12">
        <v>44571</v>
      </c>
      <c r="AU9" s="12">
        <v>44571</v>
      </c>
    </row>
    <row r="10" spans="1:48" ht="210" x14ac:dyDescent="0.25">
      <c r="A10" s="5">
        <v>2021</v>
      </c>
      <c r="B10" s="3">
        <v>44470</v>
      </c>
      <c r="C10" s="3">
        <v>44561</v>
      </c>
      <c r="D10" s="5" t="s">
        <v>115</v>
      </c>
      <c r="E10" s="4" t="s">
        <v>204</v>
      </c>
      <c r="F10" s="5" t="s">
        <v>119</v>
      </c>
      <c r="G10" s="4" t="s">
        <v>170</v>
      </c>
      <c r="H10" s="4" t="s">
        <v>160</v>
      </c>
      <c r="I10" s="5" t="s">
        <v>187</v>
      </c>
      <c r="J10" s="8" t="s">
        <v>200</v>
      </c>
      <c r="K10" s="5" t="s">
        <v>119</v>
      </c>
      <c r="L10" s="3">
        <v>44197</v>
      </c>
      <c r="M10" s="3">
        <v>44561</v>
      </c>
      <c r="N10" s="4" t="s">
        <v>206</v>
      </c>
      <c r="O10" s="5">
        <v>3</v>
      </c>
      <c r="P10" s="5">
        <v>1152</v>
      </c>
      <c r="Q10" s="4" t="s">
        <v>207</v>
      </c>
      <c r="R10" s="5">
        <v>10000</v>
      </c>
      <c r="T10" s="5">
        <v>0</v>
      </c>
      <c r="V10" s="5">
        <v>36188.58</v>
      </c>
      <c r="X10" s="8" t="s">
        <v>220</v>
      </c>
      <c r="Y10" s="4" t="s">
        <v>192</v>
      </c>
      <c r="Z10" s="5" t="s">
        <v>174</v>
      </c>
      <c r="AA10" s="5">
        <v>0</v>
      </c>
      <c r="AB10" s="5">
        <v>0</v>
      </c>
      <c r="AC10" s="4" t="s">
        <v>163</v>
      </c>
      <c r="AD10" s="4" t="s">
        <v>193</v>
      </c>
      <c r="AE10" s="4" t="s">
        <v>182</v>
      </c>
      <c r="AF10" s="4" t="s">
        <v>210</v>
      </c>
      <c r="AG10" s="4" t="s">
        <v>211</v>
      </c>
      <c r="AH10" s="4" t="s">
        <v>194</v>
      </c>
      <c r="AI10" s="8" t="s">
        <v>217</v>
      </c>
      <c r="AJ10" s="8"/>
      <c r="AK10" s="5">
        <v>3</v>
      </c>
      <c r="AL10" s="4" t="s">
        <v>201</v>
      </c>
      <c r="AM10" s="5" t="s">
        <v>120</v>
      </c>
      <c r="AP10" s="8" t="s">
        <v>219</v>
      </c>
      <c r="AQ10" s="4">
        <v>3</v>
      </c>
      <c r="AR10" s="8"/>
      <c r="AS10" s="4" t="s">
        <v>189</v>
      </c>
      <c r="AT10" s="12">
        <v>44571</v>
      </c>
      <c r="AU10" s="12">
        <v>44571</v>
      </c>
    </row>
    <row r="11" spans="1:48" ht="210" x14ac:dyDescent="0.25">
      <c r="A11" s="5">
        <v>2021</v>
      </c>
      <c r="B11" s="3">
        <v>44470</v>
      </c>
      <c r="C11" s="3">
        <v>44561</v>
      </c>
      <c r="D11" s="5" t="s">
        <v>115</v>
      </c>
      <c r="E11" s="4" t="s">
        <v>205</v>
      </c>
      <c r="F11" s="5" t="s">
        <v>119</v>
      </c>
      <c r="G11" s="4" t="s">
        <v>170</v>
      </c>
      <c r="H11" s="4" t="s">
        <v>160</v>
      </c>
      <c r="I11" s="5" t="s">
        <v>187</v>
      </c>
      <c r="J11" s="8" t="s">
        <v>200</v>
      </c>
      <c r="K11" s="5" t="s">
        <v>119</v>
      </c>
      <c r="L11" s="3">
        <v>44197</v>
      </c>
      <c r="M11" s="3">
        <v>44561</v>
      </c>
      <c r="N11" s="10" t="s">
        <v>190</v>
      </c>
      <c r="O11" s="5">
        <v>4</v>
      </c>
      <c r="P11" s="9">
        <v>71947</v>
      </c>
      <c r="Q11" s="10" t="s">
        <v>208</v>
      </c>
      <c r="R11" s="9">
        <v>130000</v>
      </c>
      <c r="T11" s="9">
        <v>0</v>
      </c>
      <c r="V11" s="5">
        <v>0</v>
      </c>
      <c r="X11" s="8" t="s">
        <v>220</v>
      </c>
      <c r="Y11" s="10" t="s">
        <v>174</v>
      </c>
      <c r="Z11" s="5" t="s">
        <v>174</v>
      </c>
      <c r="AA11" s="5">
        <v>0</v>
      </c>
      <c r="AB11" s="5">
        <v>0</v>
      </c>
      <c r="AC11" s="4" t="s">
        <v>163</v>
      </c>
      <c r="AD11" s="4" t="s">
        <v>193</v>
      </c>
      <c r="AE11" s="4" t="s">
        <v>182</v>
      </c>
      <c r="AF11" s="4" t="s">
        <v>210</v>
      </c>
      <c r="AG11" s="4" t="s">
        <v>211</v>
      </c>
      <c r="AH11" s="4" t="s">
        <v>194</v>
      </c>
      <c r="AI11" s="8" t="s">
        <v>217</v>
      </c>
      <c r="AJ11" s="8"/>
      <c r="AK11" s="5">
        <v>4</v>
      </c>
      <c r="AL11" s="4" t="s">
        <v>202</v>
      </c>
      <c r="AM11" s="5" t="s">
        <v>120</v>
      </c>
      <c r="AO11" s="4" t="s">
        <v>120</v>
      </c>
      <c r="AP11" s="8" t="s">
        <v>219</v>
      </c>
      <c r="AQ11" s="4">
        <v>4</v>
      </c>
      <c r="AR11" s="8"/>
      <c r="AS11" s="4" t="s">
        <v>189</v>
      </c>
      <c r="AT11" s="12">
        <v>44571</v>
      </c>
      <c r="AU11" s="12">
        <v>44571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AR8" r:id="rId4" xr:uid="{191E1DBA-5E2A-4511-A6DE-BEFE0487E2B4}"/>
    <hyperlink ref="AI11" r:id="rId5" xr:uid="{768B7D0E-1F68-4CA7-BBBD-90F0B260568F}"/>
    <hyperlink ref="AP8" r:id="rId6" xr:uid="{C7AD47F8-7B8D-41C0-9B14-AFA6562DE083}"/>
    <hyperlink ref="AP9" r:id="rId7" xr:uid="{B7EAAE74-89B1-4CDC-B590-A907743CB5F6}"/>
    <hyperlink ref="AP10" r:id="rId8" xr:uid="{656DB1E3-47C8-4106-81AA-3512EFDFEC12}"/>
    <hyperlink ref="AP11" r:id="rId9" xr:uid="{BC7E4B04-7D3B-4F99-A40E-9B782DD725FE}"/>
    <hyperlink ref="X8" r:id="rId10" xr:uid="{3B40C80A-3E3A-4C4B-8DAB-85A4AEEFD44B}"/>
    <hyperlink ref="X9" r:id="rId11" xr:uid="{A62ACDCB-6CFF-4675-A1C0-D26155F32B7E}"/>
    <hyperlink ref="X10" r:id="rId12" xr:uid="{A5598587-FA14-4844-9DFF-0E18F6124130}"/>
    <hyperlink ref="X11" r:id="rId13" xr:uid="{93289C53-008C-4F56-9BFA-28B83E011279}"/>
    <hyperlink ref="AI8" r:id="rId14" xr:uid="{C5E8D173-7C48-49EE-83F9-25159D93C2D2}"/>
    <hyperlink ref="AI9" r:id="rId15" xr:uid="{8493D69F-6E81-4B73-A4FA-875E9CFE169F}"/>
    <hyperlink ref="AI10" r:id="rId16" xr:uid="{809AA4FA-4CF9-4EF8-9D34-E5BB987229C6}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abSelected="1" topLeftCell="D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217</v>
      </c>
      <c r="C4" s="8" t="s">
        <v>217</v>
      </c>
      <c r="D4" s="3">
        <v>44484</v>
      </c>
    </row>
    <row r="5" spans="1:4" ht="30" x14ac:dyDescent="0.25">
      <c r="A5" s="5">
        <v>2</v>
      </c>
      <c r="B5" s="8" t="s">
        <v>217</v>
      </c>
      <c r="C5" s="8" t="s">
        <v>217</v>
      </c>
      <c r="D5" s="3">
        <v>44484</v>
      </c>
    </row>
    <row r="6" spans="1:4" ht="30" x14ac:dyDescent="0.25">
      <c r="A6" s="5">
        <v>3</v>
      </c>
      <c r="B6" s="8" t="s">
        <v>217</v>
      </c>
      <c r="C6" s="8" t="s">
        <v>217</v>
      </c>
      <c r="D6" s="3">
        <v>44484</v>
      </c>
    </row>
    <row r="7" spans="1:4" ht="30" x14ac:dyDescent="0.25">
      <c r="A7" s="5">
        <v>4</v>
      </c>
      <c r="B7" s="8" t="s">
        <v>217</v>
      </c>
      <c r="C7" s="8" t="s">
        <v>217</v>
      </c>
      <c r="D7" s="3">
        <v>44484</v>
      </c>
    </row>
  </sheetData>
  <hyperlinks>
    <hyperlink ref="B4" r:id="rId1" xr:uid="{A46EBF8E-769E-44F2-B46E-3AED0803B9A5}"/>
    <hyperlink ref="B5" r:id="rId2" xr:uid="{EE7F3D37-AFE8-4106-89DE-49F30883ACBA}"/>
    <hyperlink ref="B6" r:id="rId3" xr:uid="{A50C13DA-C3D7-4A1C-821E-FC467B2494CF}"/>
    <hyperlink ref="B7" r:id="rId4" xr:uid="{D05DD288-CAD9-416E-ACF2-3E048EF8BECF}"/>
    <hyperlink ref="C4" r:id="rId5" xr:uid="{7A1B197E-1F31-47AC-87B4-091CBBB83CF7}"/>
    <hyperlink ref="C5" r:id="rId6" xr:uid="{50CB0E72-E8AD-4EAD-BA51-0D15450E39C3}"/>
    <hyperlink ref="C6" r:id="rId7" xr:uid="{0D383846-6B4C-4389-9245-9A5DDACA8B8B}"/>
    <hyperlink ref="C7" r:id="rId8" xr:uid="{519DC802-32B9-4843-B64B-A65290D36169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172</v>
      </c>
      <c r="C4" s="4" t="s">
        <v>173</v>
      </c>
      <c r="D4" s="5" t="s">
        <v>131</v>
      </c>
      <c r="E4" s="5">
        <v>58</v>
      </c>
    </row>
    <row r="5" spans="1:5" ht="45" x14ac:dyDescent="0.25">
      <c r="A5" s="5">
        <v>2</v>
      </c>
      <c r="B5" s="4" t="s">
        <v>172</v>
      </c>
      <c r="C5" s="4" t="s">
        <v>180</v>
      </c>
      <c r="D5" s="5" t="s">
        <v>132</v>
      </c>
      <c r="E5" s="5">
        <v>1</v>
      </c>
    </row>
    <row r="6" spans="1:5" ht="60" x14ac:dyDescent="0.25">
      <c r="A6">
        <v>3</v>
      </c>
      <c r="B6" s="4" t="s">
        <v>172</v>
      </c>
      <c r="C6" s="4" t="s">
        <v>206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172</v>
      </c>
      <c r="C7" s="10" t="s">
        <v>191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C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176</v>
      </c>
      <c r="C4" s="4" t="s">
        <v>177</v>
      </c>
      <c r="D4" s="4" t="s">
        <v>178</v>
      </c>
      <c r="E4" s="4" t="s">
        <v>175</v>
      </c>
      <c r="F4" s="4" t="s">
        <v>151</v>
      </c>
      <c r="G4" s="4" t="s">
        <v>165</v>
      </c>
      <c r="H4" s="4" t="s">
        <v>214</v>
      </c>
      <c r="I4" s="4" t="s">
        <v>166</v>
      </c>
    </row>
    <row r="5" spans="1:9" ht="90" x14ac:dyDescent="0.25">
      <c r="A5" s="5">
        <v>2</v>
      </c>
      <c r="B5" s="4" t="s">
        <v>183</v>
      </c>
      <c r="C5" s="4" t="s">
        <v>184</v>
      </c>
      <c r="D5" s="4" t="s">
        <v>185</v>
      </c>
      <c r="E5" s="4" t="s">
        <v>175</v>
      </c>
      <c r="F5" s="4" t="s">
        <v>151</v>
      </c>
      <c r="G5" s="4" t="s">
        <v>165</v>
      </c>
      <c r="H5" s="23">
        <v>0.66</v>
      </c>
      <c r="I5" s="4" t="s">
        <v>166</v>
      </c>
    </row>
    <row r="6" spans="1:9" ht="105" x14ac:dyDescent="0.25">
      <c r="A6" s="5">
        <v>3</v>
      </c>
      <c r="B6" s="13" t="s">
        <v>195</v>
      </c>
      <c r="C6" s="13" t="s">
        <v>196</v>
      </c>
      <c r="D6" s="13" t="s">
        <v>197</v>
      </c>
      <c r="E6" s="4" t="s">
        <v>175</v>
      </c>
      <c r="F6" s="4" t="s">
        <v>151</v>
      </c>
      <c r="G6" s="4" t="s">
        <v>165</v>
      </c>
      <c r="H6" s="24" t="s">
        <v>215</v>
      </c>
      <c r="I6" s="4" t="s">
        <v>166</v>
      </c>
    </row>
    <row r="7" spans="1:9" ht="78.75" x14ac:dyDescent="0.25">
      <c r="A7" s="5">
        <v>4</v>
      </c>
      <c r="B7" s="13" t="s">
        <v>198</v>
      </c>
      <c r="C7" s="13" t="s">
        <v>196</v>
      </c>
      <c r="D7" s="13" t="s">
        <v>199</v>
      </c>
      <c r="E7" s="4" t="s">
        <v>175</v>
      </c>
      <c r="F7" s="4" t="s">
        <v>151</v>
      </c>
      <c r="G7" s="4" t="s">
        <v>165</v>
      </c>
      <c r="H7" s="24" t="s">
        <v>213</v>
      </c>
      <c r="I7" s="4" t="s">
        <v>166</v>
      </c>
    </row>
  </sheetData>
  <dataValidations count="1">
    <dataValidation type="list" allowBlank="1" showErrorMessage="1" sqref="F4:F158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2022-05-02T17:43:26Z</dcterms:modified>
</cp:coreProperties>
</file>